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7180F822-8304-4C1B-9C65-9DC752E5597F}" xr6:coauthVersionLast="37" xr6:coauthVersionMax="37" xr10:uidLastSave="{00000000-0000-0000-0000-000000000000}"/>
  <bookViews>
    <workbookView xWindow="120" yWindow="165" windowWidth="15120" windowHeight="7950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790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<sst xmlns="http://schemas.openxmlformats.org/spreadsheetml/2006/main" count="305" uniqueCount="139">
  <si>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</si>
  <si>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</si>
  <si>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01.10.2023</t>
  </si>
  <si>
    <t>Организация:</t>
  </si>
  <si>
    <t>Бухоро вилоят адлия бошкармаси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</si>
  <si>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</si>
  <si>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</si>
  <si>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</si>
  <si>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</si>
  <si>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</si>
  <si>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</si>
  <si>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</si>
  <si>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400121860064017033602009001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</si>
  <si>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</si>
  <si>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</si>
  <si>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</si>
  <si>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</si>
  <si>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</si>
  <si>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</si>
  <si>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</si>
  <si>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</si>
  <si>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</si>
  <si>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</si>
  <si>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</si>
  <si>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</si>
  <si>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</si>
  <si>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</si>
  <si>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</si>
  <si>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</si>
  <si>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</si>
  <si>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</si>
  <si>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</si>
  <si>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</si>
  <si>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</si>
  <si>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</si>
  <si>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</si>
  <si>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</si>
  <si>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</si>
  <si>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</si>
  <si>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</si>
  <si>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</si>
  <si>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</si>
  <si>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</si>
  <si>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</si>
  <si>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</si>
  <si>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</si>
  <si>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</si>
  <si>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</si>
  <si>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</si>
  <si>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</si>
  <si>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</si>
  <si>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</si>
  <si>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</si>
  <si>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III-группа "Капитальные вложения"</t>
  </si>
  <si>
    <t>Проектирование основных средств</t>
  </si>
  <si>
    <t>43</t>
  </si>
  <si>
    <t>Здания</t>
  </si>
  <si>
    <t>Нежилые здания</t>
  </si>
  <si>
    <t>200</t>
  </si>
  <si>
    <t>Строительство и реконструкция основных средств</t>
  </si>
  <si>
    <t xml:space="preserve">Здания 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</si>
  <si>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</si>
  <si>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</si>
  <si>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</si>
  <si>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</si>
  <si>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</si>
  <si>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</si>
  <si>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</si>
  <si>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</si>
  <si>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</si>
  <si>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</si>
  <si>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</si>
  <si>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</si>
  <si>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</si>
  <si>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</si>
  <si>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</si>
  <si>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</si>
  <si>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</si>
  <si>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</si>
  <si>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</si>
  <si>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</si>
  <si>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</si>
  <si>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</si>
  <si>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</si>
  <si>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</si>
  <si>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</si>
  <si>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Расходы по аренде</t>
  </si>
  <si>
    <t>40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</si>
  <si>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</si>
  <si>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</si>
  <si>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</si>
  <si>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</si>
  <si>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</si>
  <si>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</si>
  <si>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</si>
  <si>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</si>
  <si>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</si>
  <si>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</si>
  <si>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</si>
  <si>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</si>
  <si>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</si>
  <si>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</si>
  <si>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</si>
  <si>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</si>
  <si>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</si>
  <si>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</si>
  <si>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</si>
  <si>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</si>
  <si>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</si>
  <si>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</si>
  <si>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</si>
  <si>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</si>
  <si>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</si>
  <si>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Капитальный ремонт основных средств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</si>
  <si>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</si>
  <si>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</si>
  <si>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</si>
  <si>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</si>
  <si>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</si>
  <si>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</si>
  <si>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</si>
  <si>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</si>
  <si>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</si>
  <si>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</si>
  <si>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</si>
  <si>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</si>
  <si>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</si>
  <si>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</si>
  <si>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</si>
  <si>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</si>
  <si>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сумма бюджетных средств, сэкономленных на конец последнего рабочего дня отчетного квартала</t>
  </si>
  <si>
    <t>55</t>
  </si>
  <si>
    <t>555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</si>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</sst>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tabSelected="1" topLeftCell="A67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4460796.3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5904129.7000000002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5904129.7000000002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5904129.7000000002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6415762.0999999996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6415762.0999999996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3949163.9000000004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6415762.0999999996</v>
      </c>
      <c r="F28" s="1">
        <v>2257243.2999999998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611709.19999999995</v>
      </c>
      <c r="F29" s="1">
        <v>611709.19999999995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611709.19999999995</v>
      </c>
      <c r="F30" s="1">
        <v>611709.19999999995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611709.19999999995</v>
      </c>
      <c r="F31" s="1">
        <v>611709.19999999995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611709.19999999995</v>
      </c>
      <c r="F32" s="2">
        <v>611709.19999999995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152927.29999999999</v>
      </c>
      <c r="F33" s="1">
        <v>152927.29999999999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152927.29999999999</v>
      </c>
      <c r="F34" s="1">
        <v>152927.29999999999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152927.29999999999</v>
      </c>
      <c r="F35" s="1">
        <v>152927.29999999999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152927.29999999999</v>
      </c>
      <c r="F36" s="2">
        <v>152927.29999999999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2713532.3</v>
      </c>
      <c r="F37" s="1">
        <v>47983.6</v>
      </c>
    </row>
    <row r="38" spans="1:6" s="13" customFormat="1" ht="14.25" x14ac:dyDescent="0.2">
      <c r="A38" s="14" t="s">
        <v>54</v>
      </c>
      <c r="B38" s="15" t="s">
        <v>55</v>
      </c>
      <c r="C38" s="15" t="s">
        <v>42</v>
      </c>
      <c r="D38" s="15" t="s">
        <v>38</v>
      </c>
      <c r="E38" s="1">
        <v>47983.6</v>
      </c>
      <c r="F38" s="1">
        <v>47983.6</v>
      </c>
    </row>
    <row r="39" spans="1:6" s="13" customFormat="1" ht="14.25" x14ac:dyDescent="0.2">
      <c r="A39" s="14" t="s">
        <v>56</v>
      </c>
      <c r="B39" s="15" t="s">
        <v>55</v>
      </c>
      <c r="C39" s="15" t="s">
        <v>44</v>
      </c>
      <c r="D39" s="15" t="s">
        <v>38</v>
      </c>
      <c r="E39" s="1">
        <v>47983.6</v>
      </c>
      <c r="F39" s="1">
        <v>47983.6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47983.6</v>
      </c>
      <c r="F40" s="2">
        <v>47983.6</v>
      </c>
    </row>
    <row r="41" spans="1:6" s="13" customFormat="1" ht="25.5" x14ac:dyDescent="0.2">
      <c r="A41" s="14" t="s">
        <v>59</v>
      </c>
      <c r="B41" s="15" t="s">
        <v>55</v>
      </c>
      <c r="C41" s="15" t="s">
        <v>49</v>
      </c>
      <c r="D41" s="15" t="s">
        <v>38</v>
      </c>
      <c r="E41" s="1">
        <v>2665548.7000000002</v>
      </c>
      <c r="F41" s="1">
        <v>0</v>
      </c>
    </row>
    <row r="42" spans="1:6" s="13" customFormat="1" ht="14.25" x14ac:dyDescent="0.2">
      <c r="A42" s="14" t="s">
        <v>60</v>
      </c>
      <c r="B42" s="15" t="s">
        <v>55</v>
      </c>
      <c r="C42" s="15" t="s">
        <v>51</v>
      </c>
      <c r="D42" s="15" t="s">
        <v>38</v>
      </c>
      <c r="E42" s="1">
        <v>2665548.7000000002</v>
      </c>
      <c r="F42" s="1">
        <v>0</v>
      </c>
    </row>
    <row r="43" spans="1:6" x14ac:dyDescent="0.25">
      <c r="A43" s="12" t="s">
        <v>57</v>
      </c>
      <c r="B43" s="6" t="s">
        <v>55</v>
      </c>
      <c r="C43" s="6" t="s">
        <v>51</v>
      </c>
      <c r="D43" s="6" t="s">
        <v>58</v>
      </c>
      <c r="E43" s="2">
        <v>2665548.7000000002</v>
      </c>
      <c r="F43" s="2">
        <v>0</v>
      </c>
    </row>
    <row r="44" spans="1:6" s="13" customFormat="1" ht="14.25" x14ac:dyDescent="0.2">
      <c r="A44" s="14" t="s">
        <v>61</v>
      </c>
      <c r="B44" s="15" t="s">
        <v>38</v>
      </c>
      <c r="C44" s="15" t="s">
        <v>38</v>
      </c>
      <c r="D44" s="15" t="s">
        <v>38</v>
      </c>
      <c r="E44" s="1">
        <v>2937593.3</v>
      </c>
      <c r="F44" s="1">
        <v>1444623.2</v>
      </c>
    </row>
    <row r="45" spans="1:6" s="13" customFormat="1" ht="14.25" x14ac:dyDescent="0.2">
      <c r="A45" s="14" t="s">
        <v>62</v>
      </c>
      <c r="B45" s="15" t="s">
        <v>63</v>
      </c>
      <c r="C45" s="15" t="s">
        <v>38</v>
      </c>
      <c r="D45" s="15" t="s">
        <v>38</v>
      </c>
      <c r="E45" s="1">
        <v>1334124.7</v>
      </c>
      <c r="F45" s="1">
        <v>1381987.9</v>
      </c>
    </row>
    <row r="46" spans="1:6" s="13" customFormat="1" ht="14.25" x14ac:dyDescent="0.2">
      <c r="A46" s="14" t="s">
        <v>64</v>
      </c>
      <c r="B46" s="15" t="s">
        <v>63</v>
      </c>
      <c r="C46" s="15" t="s">
        <v>42</v>
      </c>
      <c r="D46" s="15" t="s">
        <v>38</v>
      </c>
      <c r="E46" s="1">
        <v>7690.2</v>
      </c>
      <c r="F46" s="1">
        <v>9341.7999999999993</v>
      </c>
    </row>
    <row r="47" spans="1:6" x14ac:dyDescent="0.25">
      <c r="A47" s="12" t="s">
        <v>65</v>
      </c>
      <c r="B47" s="6" t="s">
        <v>63</v>
      </c>
      <c r="C47" s="6" t="s">
        <v>44</v>
      </c>
      <c r="D47" s="6" t="s">
        <v>66</v>
      </c>
      <c r="E47" s="2">
        <v>7690.2</v>
      </c>
      <c r="F47" s="2">
        <v>9341.7999999999993</v>
      </c>
    </row>
    <row r="48" spans="1:6" s="13" customFormat="1" ht="14.25" x14ac:dyDescent="0.2">
      <c r="A48" s="14" t="s">
        <v>67</v>
      </c>
      <c r="B48" s="15" t="s">
        <v>63</v>
      </c>
      <c r="C48" s="15" t="s">
        <v>49</v>
      </c>
      <c r="D48" s="15" t="s">
        <v>38</v>
      </c>
      <c r="E48" s="1">
        <v>477066.4</v>
      </c>
      <c r="F48" s="1">
        <v>352341.2</v>
      </c>
    </row>
    <row r="49" spans="1:6" x14ac:dyDescent="0.25">
      <c r="A49" s="12" t="s">
        <v>68</v>
      </c>
      <c r="B49" s="6" t="s">
        <v>63</v>
      </c>
      <c r="C49" s="6" t="s">
        <v>51</v>
      </c>
      <c r="D49" s="6" t="s">
        <v>66</v>
      </c>
      <c r="E49" s="2">
        <v>380048</v>
      </c>
      <c r="F49" s="2">
        <v>262433.40000000002</v>
      </c>
    </row>
    <row r="50" spans="1:6" x14ac:dyDescent="0.25">
      <c r="A50" s="12" t="s">
        <v>69</v>
      </c>
      <c r="B50" s="6" t="s">
        <v>63</v>
      </c>
      <c r="C50" s="6" t="s">
        <v>70</v>
      </c>
      <c r="D50" s="6" t="s">
        <v>66</v>
      </c>
      <c r="E50" s="2">
        <v>77400</v>
      </c>
      <c r="F50" s="2">
        <v>79755.199999999997</v>
      </c>
    </row>
    <row r="51" spans="1:6" x14ac:dyDescent="0.25">
      <c r="A51" s="12" t="s">
        <v>71</v>
      </c>
      <c r="B51" s="6" t="s">
        <v>63</v>
      </c>
      <c r="C51" s="6" t="s">
        <v>72</v>
      </c>
      <c r="D51" s="6" t="s">
        <v>66</v>
      </c>
      <c r="E51" s="2">
        <v>19618.400000000001</v>
      </c>
      <c r="F51" s="2">
        <v>9930.6</v>
      </c>
    </row>
    <row r="52" spans="1:6" ht="38.25" x14ac:dyDescent="0.25">
      <c r="A52" s="12" t="s">
        <v>73</v>
      </c>
      <c r="B52" s="6" t="s">
        <v>63</v>
      </c>
      <c r="C52" s="6" t="s">
        <v>74</v>
      </c>
      <c r="D52" s="6" t="s">
        <v>66</v>
      </c>
      <c r="E52" s="2">
        <v>0</v>
      </c>
      <c r="F52" s="2">
        <v>222</v>
      </c>
    </row>
    <row r="53" spans="1:6" s="13" customFormat="1" ht="14.25" x14ac:dyDescent="0.2">
      <c r="A53" s="14" t="s">
        <v>75</v>
      </c>
      <c r="B53" s="15" t="s">
        <v>63</v>
      </c>
      <c r="C53" s="15" t="s">
        <v>76</v>
      </c>
      <c r="D53" s="15" t="s">
        <v>38</v>
      </c>
      <c r="E53" s="1">
        <v>16749.8</v>
      </c>
      <c r="F53" s="1">
        <v>17538.5</v>
      </c>
    </row>
    <row r="54" spans="1:6" s="13" customFormat="1" ht="14.25" x14ac:dyDescent="0.2">
      <c r="A54" s="14" t="s">
        <v>77</v>
      </c>
      <c r="B54" s="15" t="s">
        <v>63</v>
      </c>
      <c r="C54" s="15" t="s">
        <v>78</v>
      </c>
      <c r="D54" s="15" t="s">
        <v>38</v>
      </c>
      <c r="E54" s="1">
        <v>16749.8</v>
      </c>
      <c r="F54" s="1">
        <v>17538.5</v>
      </c>
    </row>
    <row r="55" spans="1:6" x14ac:dyDescent="0.25">
      <c r="A55" s="12" t="s">
        <v>79</v>
      </c>
      <c r="B55" s="6" t="s">
        <v>63</v>
      </c>
      <c r="C55" s="6" t="s">
        <v>78</v>
      </c>
      <c r="D55" s="6" t="s">
        <v>46</v>
      </c>
      <c r="E55" s="2">
        <v>6675.8</v>
      </c>
      <c r="F55" s="2">
        <v>7464.5</v>
      </c>
    </row>
    <row r="56" spans="1:6" s="13" customFormat="1" ht="25.5" x14ac:dyDescent="0.2">
      <c r="A56" s="14" t="s">
        <v>80</v>
      </c>
      <c r="B56" s="15" t="s">
        <v>63</v>
      </c>
      <c r="C56" s="15" t="s">
        <v>78</v>
      </c>
      <c r="D56" s="15" t="s">
        <v>81</v>
      </c>
      <c r="E56" s="1">
        <v>10074</v>
      </c>
      <c r="F56" s="1">
        <v>10074</v>
      </c>
    </row>
    <row r="57" spans="1:6" ht="25.5" x14ac:dyDescent="0.25">
      <c r="A57" s="12" t="s">
        <v>82</v>
      </c>
      <c r="B57" s="6" t="s">
        <v>63</v>
      </c>
      <c r="C57" s="6" t="s">
        <v>78</v>
      </c>
      <c r="D57" s="6" t="s">
        <v>83</v>
      </c>
      <c r="E57" s="2">
        <v>4074</v>
      </c>
      <c r="F57" s="2">
        <v>4074</v>
      </c>
    </row>
    <row r="58" spans="1:6" x14ac:dyDescent="0.25">
      <c r="A58" s="12" t="s">
        <v>84</v>
      </c>
      <c r="B58" s="6" t="s">
        <v>63</v>
      </c>
      <c r="C58" s="6" t="s">
        <v>78</v>
      </c>
      <c r="D58" s="6" t="s">
        <v>85</v>
      </c>
      <c r="E58" s="2">
        <v>6000</v>
      </c>
      <c r="F58" s="2">
        <v>6000</v>
      </c>
    </row>
    <row r="59" spans="1:6" s="13" customFormat="1" ht="14.25" x14ac:dyDescent="0.2">
      <c r="A59" s="14" t="s">
        <v>86</v>
      </c>
      <c r="B59" s="15" t="s">
        <v>63</v>
      </c>
      <c r="C59" s="15" t="s">
        <v>87</v>
      </c>
      <c r="D59" s="15" t="s">
        <v>38</v>
      </c>
      <c r="E59" s="1">
        <v>30000</v>
      </c>
      <c r="F59" s="1">
        <v>53571</v>
      </c>
    </row>
    <row r="60" spans="1:6" s="13" customFormat="1" ht="14.25" x14ac:dyDescent="0.2">
      <c r="A60" s="14" t="s">
        <v>56</v>
      </c>
      <c r="B60" s="15" t="s">
        <v>63</v>
      </c>
      <c r="C60" s="15" t="s">
        <v>63</v>
      </c>
      <c r="D60" s="15" t="s">
        <v>38</v>
      </c>
      <c r="E60" s="1">
        <v>30000</v>
      </c>
      <c r="F60" s="1">
        <v>53571</v>
      </c>
    </row>
    <row r="61" spans="1:6" x14ac:dyDescent="0.25">
      <c r="A61" s="12" t="s">
        <v>57</v>
      </c>
      <c r="B61" s="6" t="s">
        <v>63</v>
      </c>
      <c r="C61" s="6" t="s">
        <v>63</v>
      </c>
      <c r="D61" s="6" t="s">
        <v>58</v>
      </c>
      <c r="E61" s="2">
        <v>30000</v>
      </c>
      <c r="F61" s="2">
        <v>53571</v>
      </c>
    </row>
    <row r="62" spans="1:6" s="13" customFormat="1" ht="25.5" x14ac:dyDescent="0.2">
      <c r="A62" s="14" t="s">
        <v>88</v>
      </c>
      <c r="B62" s="15" t="s">
        <v>63</v>
      </c>
      <c r="C62" s="15" t="s">
        <v>89</v>
      </c>
      <c r="D62" s="15" t="s">
        <v>38</v>
      </c>
      <c r="E62" s="1">
        <v>317751.3</v>
      </c>
      <c r="F62" s="1">
        <v>516958.1</v>
      </c>
    </row>
    <row r="63" spans="1:6" s="13" customFormat="1" ht="14.25" x14ac:dyDescent="0.2">
      <c r="A63" s="14" t="s">
        <v>90</v>
      </c>
      <c r="B63" s="15" t="s">
        <v>63</v>
      </c>
      <c r="C63" s="15" t="s">
        <v>91</v>
      </c>
      <c r="D63" s="15" t="s">
        <v>38</v>
      </c>
      <c r="E63" s="1">
        <v>317751.3</v>
      </c>
      <c r="F63" s="1">
        <v>516958.1</v>
      </c>
    </row>
    <row r="64" spans="1:6" s="13" customFormat="1" ht="14.25" x14ac:dyDescent="0.2">
      <c r="A64" s="14" t="s">
        <v>92</v>
      </c>
      <c r="B64" s="15" t="s">
        <v>63</v>
      </c>
      <c r="C64" s="15" t="s">
        <v>91</v>
      </c>
      <c r="D64" s="15" t="s">
        <v>46</v>
      </c>
      <c r="E64" s="1">
        <v>188235.7</v>
      </c>
      <c r="F64" s="1">
        <v>453934.8</v>
      </c>
    </row>
    <row r="65" spans="1:6" x14ac:dyDescent="0.25">
      <c r="A65" s="12" t="s">
        <v>93</v>
      </c>
      <c r="B65" s="6" t="s">
        <v>63</v>
      </c>
      <c r="C65" s="6" t="s">
        <v>91</v>
      </c>
      <c r="D65" s="6" t="s">
        <v>94</v>
      </c>
      <c r="E65" s="2">
        <v>131307.70000000001</v>
      </c>
      <c r="F65" s="2">
        <v>382030.8</v>
      </c>
    </row>
    <row r="66" spans="1:6" x14ac:dyDescent="0.25">
      <c r="A66" s="12" t="s">
        <v>95</v>
      </c>
      <c r="B66" s="6" t="s">
        <v>63</v>
      </c>
      <c r="C66" s="6" t="s">
        <v>91</v>
      </c>
      <c r="D66" s="6" t="s">
        <v>96</v>
      </c>
      <c r="E66" s="2">
        <v>56928</v>
      </c>
      <c r="F66" s="2">
        <v>71904</v>
      </c>
    </row>
    <row r="67" spans="1:6" x14ac:dyDescent="0.25">
      <c r="A67" s="12" t="s">
        <v>97</v>
      </c>
      <c r="B67" s="6" t="s">
        <v>63</v>
      </c>
      <c r="C67" s="6" t="s">
        <v>91</v>
      </c>
      <c r="D67" s="6" t="s">
        <v>58</v>
      </c>
      <c r="E67" s="2">
        <v>18500</v>
      </c>
      <c r="F67" s="2">
        <v>10500</v>
      </c>
    </row>
    <row r="68" spans="1:6" x14ac:dyDescent="0.25">
      <c r="A68" s="12" t="s">
        <v>98</v>
      </c>
      <c r="B68" s="6" t="s">
        <v>63</v>
      </c>
      <c r="C68" s="6" t="s">
        <v>91</v>
      </c>
      <c r="D68" s="6" t="s">
        <v>99</v>
      </c>
      <c r="E68" s="2">
        <v>111015.7</v>
      </c>
      <c r="F68" s="2">
        <v>52523.3</v>
      </c>
    </row>
    <row r="69" spans="1:6" s="13" customFormat="1" ht="14.25" x14ac:dyDescent="0.2">
      <c r="A69" s="14" t="s">
        <v>100</v>
      </c>
      <c r="B69" s="15" t="s">
        <v>63</v>
      </c>
      <c r="C69" s="15" t="s">
        <v>101</v>
      </c>
      <c r="D69" s="15" t="s">
        <v>38</v>
      </c>
      <c r="E69" s="1">
        <v>484867</v>
      </c>
      <c r="F69" s="1">
        <v>432237.3</v>
      </c>
    </row>
    <row r="70" spans="1:6" x14ac:dyDescent="0.25">
      <c r="A70" s="12" t="s">
        <v>102</v>
      </c>
      <c r="B70" s="6" t="s">
        <v>63</v>
      </c>
      <c r="C70" s="6" t="s">
        <v>103</v>
      </c>
      <c r="D70" s="6" t="s">
        <v>66</v>
      </c>
      <c r="E70" s="2">
        <v>2150</v>
      </c>
      <c r="F70" s="2">
        <v>2150</v>
      </c>
    </row>
    <row r="71" spans="1:6" s="13" customFormat="1" ht="25.5" x14ac:dyDescent="0.2">
      <c r="A71" s="14" t="s">
        <v>104</v>
      </c>
      <c r="B71" s="15" t="s">
        <v>63</v>
      </c>
      <c r="C71" s="15" t="s">
        <v>105</v>
      </c>
      <c r="D71" s="15" t="s">
        <v>38</v>
      </c>
      <c r="E71" s="1">
        <v>207600.6</v>
      </c>
      <c r="F71" s="1">
        <v>172079.5</v>
      </c>
    </row>
    <row r="72" spans="1:6" x14ac:dyDescent="0.25">
      <c r="A72" s="12" t="s">
        <v>106</v>
      </c>
      <c r="B72" s="6" t="s">
        <v>63</v>
      </c>
      <c r="C72" s="6" t="s">
        <v>105</v>
      </c>
      <c r="D72" s="6" t="s">
        <v>46</v>
      </c>
      <c r="E72" s="2">
        <v>92911.3</v>
      </c>
      <c r="F72" s="2">
        <v>68968.899999999994</v>
      </c>
    </row>
    <row r="73" spans="1:6" x14ac:dyDescent="0.25">
      <c r="A73" s="12" t="s">
        <v>107</v>
      </c>
      <c r="B73" s="6" t="s">
        <v>63</v>
      </c>
      <c r="C73" s="6" t="s">
        <v>105</v>
      </c>
      <c r="D73" s="6" t="s">
        <v>58</v>
      </c>
      <c r="E73" s="2">
        <v>114689.3</v>
      </c>
      <c r="F73" s="2">
        <v>103110.5</v>
      </c>
    </row>
    <row r="74" spans="1:6" x14ac:dyDescent="0.25">
      <c r="A74" s="12" t="s">
        <v>108</v>
      </c>
      <c r="B74" s="6" t="s">
        <v>63</v>
      </c>
      <c r="C74" s="6" t="s">
        <v>109</v>
      </c>
      <c r="D74" s="6" t="s">
        <v>66</v>
      </c>
      <c r="E74" s="2">
        <v>95292</v>
      </c>
      <c r="F74" s="2">
        <v>95370.9</v>
      </c>
    </row>
    <row r="75" spans="1:6" s="13" customFormat="1" ht="14.25" x14ac:dyDescent="0.2">
      <c r="A75" s="14" t="s">
        <v>110</v>
      </c>
      <c r="B75" s="15" t="s">
        <v>63</v>
      </c>
      <c r="C75" s="15" t="s">
        <v>111</v>
      </c>
      <c r="D75" s="15" t="s">
        <v>38</v>
      </c>
      <c r="E75" s="1">
        <v>179824.4</v>
      </c>
      <c r="F75" s="1">
        <v>162636.9</v>
      </c>
    </row>
    <row r="76" spans="1:6" x14ac:dyDescent="0.25">
      <c r="A76" s="12" t="s">
        <v>110</v>
      </c>
      <c r="B76" s="6" t="s">
        <v>63</v>
      </c>
      <c r="C76" s="6" t="s">
        <v>111</v>
      </c>
      <c r="D76" s="6" t="s">
        <v>85</v>
      </c>
      <c r="E76" s="2">
        <v>179824.4</v>
      </c>
      <c r="F76" s="2">
        <v>162636.9</v>
      </c>
    </row>
    <row r="77" spans="1:6" s="13" customFormat="1" ht="14.25" x14ac:dyDescent="0.2">
      <c r="A77" s="14" t="s">
        <v>112</v>
      </c>
      <c r="B77" s="15" t="s">
        <v>55</v>
      </c>
      <c r="C77" s="15" t="s">
        <v>38</v>
      </c>
      <c r="D77" s="15" t="s">
        <v>38</v>
      </c>
      <c r="E77" s="1">
        <v>1580530.9</v>
      </c>
      <c r="F77" s="1">
        <v>54005.1</v>
      </c>
    </row>
    <row r="78" spans="1:6" s="13" customFormat="1" ht="14.25" x14ac:dyDescent="0.2">
      <c r="A78" s="14" t="s">
        <v>113</v>
      </c>
      <c r="B78" s="15" t="s">
        <v>55</v>
      </c>
      <c r="C78" s="15" t="s">
        <v>76</v>
      </c>
      <c r="D78" s="15" t="s">
        <v>38</v>
      </c>
      <c r="E78" s="1">
        <v>0</v>
      </c>
      <c r="F78" s="1">
        <v>0</v>
      </c>
    </row>
    <row r="79" spans="1:6" ht="25.5" x14ac:dyDescent="0.25">
      <c r="A79" s="12" t="s">
        <v>114</v>
      </c>
      <c r="B79" s="6" t="s">
        <v>55</v>
      </c>
      <c r="C79" s="6" t="s">
        <v>115</v>
      </c>
      <c r="D79" s="6" t="s">
        <v>66</v>
      </c>
      <c r="E79" s="2">
        <v>0</v>
      </c>
      <c r="F79" s="2">
        <v>0</v>
      </c>
    </row>
    <row r="80" spans="1:6" s="13" customFormat="1" ht="14.25" x14ac:dyDescent="0.2">
      <c r="A80" s="14" t="s">
        <v>116</v>
      </c>
      <c r="B80" s="15" t="s">
        <v>55</v>
      </c>
      <c r="C80" s="15" t="s">
        <v>89</v>
      </c>
      <c r="D80" s="15" t="s">
        <v>38</v>
      </c>
      <c r="E80" s="1">
        <v>1580530.9</v>
      </c>
      <c r="F80" s="1">
        <v>54005.1</v>
      </c>
    </row>
    <row r="81" spans="1:6" s="13" customFormat="1" ht="14.25" x14ac:dyDescent="0.2">
      <c r="A81" s="14" t="s">
        <v>77</v>
      </c>
      <c r="B81" s="15" t="s">
        <v>55</v>
      </c>
      <c r="C81" s="15" t="s">
        <v>117</v>
      </c>
      <c r="D81" s="15" t="s">
        <v>38</v>
      </c>
      <c r="E81" s="1">
        <v>1580530.9</v>
      </c>
      <c r="F81" s="1">
        <v>54005.1</v>
      </c>
    </row>
    <row r="82" spans="1:6" s="13" customFormat="1" ht="14.25" x14ac:dyDescent="0.2">
      <c r="A82" s="14" t="s">
        <v>118</v>
      </c>
      <c r="B82" s="15" t="s">
        <v>55</v>
      </c>
      <c r="C82" s="15" t="s">
        <v>117</v>
      </c>
      <c r="D82" s="15" t="s">
        <v>81</v>
      </c>
      <c r="E82" s="1">
        <v>1580530.9</v>
      </c>
      <c r="F82" s="1">
        <v>54005.1</v>
      </c>
    </row>
    <row r="83" spans="1:6" x14ac:dyDescent="0.25">
      <c r="A83" s="12" t="s">
        <v>119</v>
      </c>
      <c r="B83" s="6" t="s">
        <v>55</v>
      </c>
      <c r="C83" s="6" t="s">
        <v>117</v>
      </c>
      <c r="D83" s="6" t="s">
        <v>120</v>
      </c>
      <c r="E83" s="2">
        <v>102539.4</v>
      </c>
      <c r="F83" s="2">
        <v>9243</v>
      </c>
    </row>
    <row r="84" spans="1:6" ht="38.25" x14ac:dyDescent="0.25">
      <c r="A84" s="12" t="s">
        <v>121</v>
      </c>
      <c r="B84" s="6" t="s">
        <v>55</v>
      </c>
      <c r="C84" s="6" t="s">
        <v>117</v>
      </c>
      <c r="D84" s="6" t="s">
        <v>83</v>
      </c>
      <c r="E84" s="2">
        <v>0</v>
      </c>
      <c r="F84" s="2">
        <v>2470.3000000000002</v>
      </c>
    </row>
    <row r="85" spans="1:6" x14ac:dyDescent="0.25">
      <c r="A85" s="12" t="s">
        <v>122</v>
      </c>
      <c r="B85" s="6" t="s">
        <v>55</v>
      </c>
      <c r="C85" s="6" t="s">
        <v>117</v>
      </c>
      <c r="D85" s="6" t="s">
        <v>85</v>
      </c>
      <c r="E85" s="2">
        <v>1477991.6</v>
      </c>
      <c r="F85" s="2">
        <v>42291.7</v>
      </c>
    </row>
    <row r="86" spans="1:6" s="13" customFormat="1" ht="14.25" x14ac:dyDescent="0.2">
      <c r="A86" s="14" t="s">
        <v>123</v>
      </c>
      <c r="B86" s="15" t="s">
        <v>124</v>
      </c>
      <c r="C86" s="15" t="s">
        <v>38</v>
      </c>
      <c r="D86" s="15" t="s">
        <v>38</v>
      </c>
      <c r="E86" s="1">
        <v>22937.599999999999</v>
      </c>
      <c r="F86" s="1">
        <v>8630.2000000000007</v>
      </c>
    </row>
    <row r="87" spans="1:6" s="13" customFormat="1" ht="14.25" x14ac:dyDescent="0.2">
      <c r="A87" s="14" t="s">
        <v>125</v>
      </c>
      <c r="B87" s="15" t="s">
        <v>124</v>
      </c>
      <c r="C87" s="15" t="s">
        <v>49</v>
      </c>
      <c r="D87" s="15" t="s">
        <v>38</v>
      </c>
      <c r="E87" s="1">
        <v>22937.599999999999</v>
      </c>
      <c r="F87" s="1">
        <v>8630.2000000000007</v>
      </c>
    </row>
    <row r="88" spans="1:6" s="13" customFormat="1" ht="14.25" x14ac:dyDescent="0.2">
      <c r="A88" s="14" t="s">
        <v>126</v>
      </c>
      <c r="B88" s="15" t="s">
        <v>124</v>
      </c>
      <c r="C88" s="15" t="s">
        <v>51</v>
      </c>
      <c r="D88" s="15" t="s">
        <v>38</v>
      </c>
      <c r="E88" s="1">
        <v>22937.599999999999</v>
      </c>
      <c r="F88" s="1">
        <v>8630.2000000000007</v>
      </c>
    </row>
    <row r="89" spans="1:6" s="13" customFormat="1" ht="14.25" x14ac:dyDescent="0.2">
      <c r="A89" s="14" t="s">
        <v>125</v>
      </c>
      <c r="B89" s="15" t="s">
        <v>124</v>
      </c>
      <c r="C89" s="15" t="s">
        <v>51</v>
      </c>
      <c r="D89" s="15" t="s">
        <v>46</v>
      </c>
      <c r="E89" s="1">
        <v>22937.599999999999</v>
      </c>
      <c r="F89" s="1">
        <v>8630.2000000000007</v>
      </c>
    </row>
    <row r="90" spans="1:6" ht="25.5" x14ac:dyDescent="0.25">
      <c r="A90" s="12" t="s">
        <v>127</v>
      </c>
      <c r="B90" s="6" t="s">
        <v>124</v>
      </c>
      <c r="C90" s="6" t="s">
        <v>51</v>
      </c>
      <c r="D90" s="6" t="s">
        <v>94</v>
      </c>
      <c r="E90" s="2">
        <v>5325</v>
      </c>
      <c r="F90" s="2">
        <v>3675</v>
      </c>
    </row>
    <row r="91" spans="1:6" x14ac:dyDescent="0.25">
      <c r="A91" s="12" t="s">
        <v>128</v>
      </c>
      <c r="B91" s="6" t="s">
        <v>124</v>
      </c>
      <c r="C91" s="6" t="s">
        <v>51</v>
      </c>
      <c r="D91" s="6" t="s">
        <v>129</v>
      </c>
      <c r="E91" s="2">
        <v>15112.6</v>
      </c>
      <c r="F91" s="2">
        <v>3443.8</v>
      </c>
    </row>
    <row r="92" spans="1:6" ht="38.25" x14ac:dyDescent="0.25">
      <c r="A92" s="12" t="s">
        <v>130</v>
      </c>
      <c r="B92" s="6" t="s">
        <v>131</v>
      </c>
      <c r="C92" s="6" t="s">
        <v>131</v>
      </c>
      <c r="D92" s="6" t="s">
        <v>132</v>
      </c>
      <c r="E92" s="2">
        <v>0</v>
      </c>
      <c r="F92" s="2">
        <v>0</v>
      </c>
    </row>
    <row r="93" spans="1:6" ht="25.5" x14ac:dyDescent="0.25">
      <c r="A93" s="12" t="s">
        <v>133</v>
      </c>
      <c r="B93" s="6" t="s">
        <v>124</v>
      </c>
      <c r="C93" s="6" t="s">
        <v>51</v>
      </c>
      <c r="D93" s="6" t="s">
        <v>134</v>
      </c>
      <c r="E93" s="2">
        <v>2500</v>
      </c>
      <c r="F93" s="2">
        <v>1511.4</v>
      </c>
    </row>
    <row r="94" spans="1:6" x14ac:dyDescent="0.25">
      <c r="E94" s="10"/>
    </row>
    <row r="96" spans="1:6" x14ac:dyDescent="0.25">
      <c r="A96" s="9" t="s">
        <v>135</v>
      </c>
      <c r="E96" s="36" t="s">
        <v>136</v>
      </c>
      <c r="F96" s="36"/>
    </row>
    <row r="98" spans="1:6" x14ac:dyDescent="0.25">
      <c r="A98" s="9" t="s">
        <v>137</v>
      </c>
      <c r="E98" s="37" t="s">
        <v>138</v>
      </c>
      <c r="F98" s="37"/>
    </row>
  </sheetData>
  <mergeCells count="27">
    <mergeCell ref="A26:F26"/>
    <mergeCell ref="E96:F96"/>
    <mergeCell ref="E98:F98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2023-10-16T10:29:04Z</dcterms:modified>
</cp:coreProperties>
</file>